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0" windowWidth="18480" windowHeight="11760" activeTab="0"/>
  </bookViews>
  <sheets>
    <sheet name="参加申込書" sheetId="1" r:id="rId1"/>
  </sheets>
  <definedNames>
    <definedName name="_xlnm.Print_Area" localSheetId="0">'参加申込書'!$A$1:$W$47</definedName>
  </definedNames>
  <calcPr fullCalcOnLoad="1"/>
</workbook>
</file>

<file path=xl/sharedStrings.xml><?xml version="1.0" encoding="utf-8"?>
<sst xmlns="http://schemas.openxmlformats.org/spreadsheetml/2006/main" count="75" uniqueCount="50">
  <si>
    <t>　①選手名簿（様式１）</t>
  </si>
  <si>
    <t>人</t>
  </si>
  <si>
    <t>組</t>
  </si>
  <si>
    <t>円</t>
  </si>
  <si>
    <t>都道府県名</t>
  </si>
  <si>
    <t>団体・チーム名</t>
  </si>
  <si>
    <t>監督名</t>
  </si>
  <si>
    <t>公益社団法人日本カヌー連盟　会長　　殿</t>
  </si>
  <si>
    <t>山梨県カヌー協会　会長　殿</t>
  </si>
  <si>
    <t>次の通り、標記大会への参加を申込みます。</t>
  </si>
  <si>
    <t>１．提出書類</t>
  </si>
  <si>
    <r>
      <t>　②種目別エントリー表(</t>
    </r>
    <r>
      <rPr>
        <sz val="11"/>
        <rFont val="ＭＳ Ｐゴシック"/>
        <family val="3"/>
      </rPr>
      <t>様式２）</t>
    </r>
  </si>
  <si>
    <t>４年生以下 Ｂ＆Ｇ普及艇</t>
  </si>
  <si>
    <t>５・６年生 Ｂ＆Ｇ普及艇</t>
  </si>
  <si>
    <t>小学生
（男子）</t>
  </si>
  <si>
    <t>携帯電話</t>
  </si>
  <si>
    <t>〒</t>
  </si>
  <si>
    <t>カヌー協会会長名</t>
  </si>
  <si>
    <t>㊞</t>
  </si>
  <si>
    <t>氏名</t>
  </si>
  <si>
    <t>申込み
責任者</t>
  </si>
  <si>
    <t>電話</t>
  </si>
  <si>
    <t>様方</t>
  </si>
  <si>
    <t>性別</t>
  </si>
  <si>
    <t>Ｂ＆Ｇ杯全国少年少女カヌー大会２０１３　参加申込書</t>
  </si>
  <si>
    <t>種　目</t>
  </si>
  <si>
    <t>人</t>
  </si>
  <si>
    <t>小学生
（女子）</t>
  </si>
  <si>
    <t>２００ｍ
スプリント</t>
  </si>
  <si>
    <t>カヤックシングル</t>
  </si>
  <si>
    <t>カヤックペア</t>
  </si>
  <si>
    <t>フラットスラローム</t>
  </si>
  <si>
    <t>人・組数</t>
  </si>
  <si>
    <t>ファックス</t>
  </si>
  <si>
    <t>（勤務先・自宅）</t>
  </si>
  <si>
    <r>
      <t>参加料</t>
    </r>
    <r>
      <rPr>
        <sz val="8"/>
        <rFont val="ＭＳ Ｐゴシック"/>
        <family val="3"/>
      </rPr>
      <t>（自動計算）</t>
    </r>
  </si>
  <si>
    <t>合計</t>
  </si>
  <si>
    <t>連絡先住所</t>
  </si>
  <si>
    <t>※参加費は、チームで一括して指定口座に振込んでください。</t>
  </si>
  <si>
    <t>　　ライフジャケット点検料は、選手１名につき200円を点検の際に現地徴収します。</t>
  </si>
  <si>
    <t>　③参加料振込通知書　（写、本紙貼付）</t>
  </si>
  <si>
    <t>振込通知書（写）をこの欄に貼付けてください。</t>
  </si>
  <si>
    <t>２．エントリー数と参加料計算書</t>
  </si>
  <si>
    <t>３．参加料振込通知書（写）貼付け欄</t>
  </si>
  <si>
    <t>　※申込み書類一式は、必ず「控え」をお持ちください。</t>
  </si>
  <si>
    <t>平成２５年　　月　　日</t>
  </si>
  <si>
    <t>全</t>
  </si>
  <si>
    <t>枚</t>
  </si>
  <si>
    <t>１</t>
  </si>
  <si>
    <t>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</si>
</sst>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創英角ｺﾞｼｯｸUB"/>
      <family val="3"/>
    </font>
    <font>
      <sz val="11"/>
      <name val="HGPｺﾞｼｯｸE"/>
      <family val="3"/>
    </font>
    <font>
      <sz val="13"/>
      <name val="HG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40" xfId="0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38" fontId="3" fillId="0" borderId="45" xfId="49" applyFont="1" applyBorder="1" applyAlignment="1">
      <alignment horizontal="right" vertical="center"/>
    </xf>
    <xf numFmtId="38" fontId="3" fillId="0" borderId="46" xfId="49" applyFont="1" applyBorder="1" applyAlignment="1">
      <alignment horizontal="right" vertical="center"/>
    </xf>
    <xf numFmtId="38" fontId="3" fillId="0" borderId="47" xfId="49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38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8" fillId="0" borderId="54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6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3" fillId="0" borderId="62" xfId="0" applyNumberFormat="1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7"/>
  <sheetViews>
    <sheetView tabSelected="1" zoomScalePageLayoutView="0" workbookViewId="0" topLeftCell="A1">
      <selection activeCell="G32" sqref="G32"/>
    </sheetView>
  </sheetViews>
  <sheetFormatPr defaultColWidth="9.00390625" defaultRowHeight="15" customHeight="1"/>
  <cols>
    <col min="1" max="1" width="0.6171875" style="0" customWidth="1"/>
    <col min="2" max="2" width="7.125" style="0" customWidth="1"/>
    <col min="3" max="3" width="8.75390625" style="0" customWidth="1"/>
    <col min="4" max="4" width="14.625" style="0" customWidth="1"/>
    <col min="5" max="8" width="8.25390625" style="0" customWidth="1"/>
    <col min="9" max="9" width="2.625" style="0" customWidth="1"/>
    <col min="10" max="10" width="8.25390625" style="0" customWidth="1"/>
    <col min="11" max="11" width="9.50390625" style="0" customWidth="1"/>
    <col min="12" max="12" width="13.625" style="0" customWidth="1"/>
    <col min="13" max="13" width="7.50390625" style="0" customWidth="1"/>
    <col min="14" max="14" width="8.625" style="0" customWidth="1"/>
    <col min="15" max="15" width="2.50390625" style="0" customWidth="1"/>
    <col min="16" max="16" width="5.375" style="0" customWidth="1"/>
    <col min="17" max="17" width="12.50390625" style="0" customWidth="1"/>
    <col min="18" max="18" width="2.50390625" style="0" customWidth="1"/>
    <col min="19" max="19" width="1.25" style="0" customWidth="1"/>
    <col min="20" max="22" width="8.25390625" style="0" customWidth="1"/>
    <col min="23" max="80" width="8.50390625" style="0" customWidth="1"/>
  </cols>
  <sheetData>
    <row r="1" spans="2:18" ht="15" customHeight="1">
      <c r="B1" s="7" t="s">
        <v>7</v>
      </c>
      <c r="C1" s="7"/>
      <c r="D1" s="7"/>
      <c r="E1" s="8"/>
      <c r="F1" s="8"/>
      <c r="G1" s="8"/>
      <c r="H1" s="8"/>
      <c r="I1" s="8"/>
      <c r="J1" s="6"/>
      <c r="K1" s="6"/>
      <c r="O1" s="125" t="s">
        <v>45</v>
      </c>
      <c r="P1" s="125"/>
      <c r="Q1" s="125"/>
      <c r="R1" s="125"/>
    </row>
    <row r="2" spans="2:11" ht="15" customHeight="1">
      <c r="B2" s="7" t="s">
        <v>8</v>
      </c>
      <c r="C2" s="7"/>
      <c r="D2" s="7"/>
      <c r="E2" s="8"/>
      <c r="F2" s="8"/>
      <c r="G2" s="8"/>
      <c r="H2" s="8"/>
      <c r="I2" s="8"/>
      <c r="J2" s="6"/>
      <c r="K2" s="6"/>
    </row>
    <row r="3" spans="2:11" ht="7.5" customHeight="1">
      <c r="B3" s="6"/>
      <c r="C3" s="4"/>
      <c r="D3" s="122"/>
      <c r="E3" s="122"/>
      <c r="F3" s="122"/>
      <c r="G3" s="4"/>
      <c r="H3" s="4"/>
      <c r="I3" s="4"/>
      <c r="J3" s="9"/>
      <c r="K3" s="9"/>
    </row>
    <row r="4" spans="2:11" ht="15" customHeight="1">
      <c r="B4" s="126" t="s">
        <v>24</v>
      </c>
      <c r="C4" s="126"/>
      <c r="D4" s="126"/>
      <c r="E4" s="126"/>
      <c r="F4" s="126"/>
      <c r="G4" s="126"/>
      <c r="H4" s="126"/>
      <c r="I4" s="10"/>
      <c r="J4" s="10" t="s">
        <v>42</v>
      </c>
      <c r="K4" s="9"/>
    </row>
    <row r="5" spans="2:19" ht="7.5" customHeight="1" thickBot="1">
      <c r="B5" s="21"/>
      <c r="C5" s="21"/>
      <c r="D5" s="121"/>
      <c r="E5" s="121"/>
      <c r="F5" s="121"/>
      <c r="G5" s="20"/>
      <c r="H5" s="4"/>
      <c r="I5" s="11"/>
      <c r="J5" s="10"/>
      <c r="K5" s="10"/>
      <c r="L5" s="10"/>
      <c r="M5" s="10"/>
      <c r="N5" s="10"/>
      <c r="O5" s="11"/>
      <c r="P5" s="11"/>
      <c r="Q5" s="11"/>
      <c r="R5" s="11"/>
      <c r="S5" s="1"/>
    </row>
    <row r="6" spans="2:19" ht="22.5" customHeight="1" thickBot="1">
      <c r="B6" s="76" t="s">
        <v>4</v>
      </c>
      <c r="C6" s="42"/>
      <c r="D6" s="13"/>
      <c r="E6" s="13"/>
      <c r="F6" s="13"/>
      <c r="G6" s="13"/>
      <c r="H6" s="14"/>
      <c r="I6" s="11"/>
      <c r="J6" s="74" t="s">
        <v>23</v>
      </c>
      <c r="K6" s="115" t="s">
        <v>25</v>
      </c>
      <c r="L6" s="116"/>
      <c r="M6" s="116"/>
      <c r="N6" s="115" t="s">
        <v>32</v>
      </c>
      <c r="O6" s="117"/>
      <c r="P6" s="115" t="s">
        <v>35</v>
      </c>
      <c r="Q6" s="123"/>
      <c r="R6" s="124"/>
      <c r="S6" s="1"/>
    </row>
    <row r="7" spans="2:19" ht="22.5" customHeight="1" thickBot="1">
      <c r="B7" s="98" t="s">
        <v>17</v>
      </c>
      <c r="C7" s="43"/>
      <c r="D7" s="29"/>
      <c r="E7" s="29"/>
      <c r="F7" s="29"/>
      <c r="G7" s="40" t="s">
        <v>18</v>
      </c>
      <c r="H7" s="30"/>
      <c r="I7" s="11"/>
      <c r="J7" s="109" t="s">
        <v>14</v>
      </c>
      <c r="K7" s="112" t="s">
        <v>28</v>
      </c>
      <c r="L7" s="54" t="s">
        <v>12</v>
      </c>
      <c r="M7" s="54"/>
      <c r="N7" s="32"/>
      <c r="O7" s="56" t="s">
        <v>1</v>
      </c>
      <c r="P7" s="64">
        <v>1500</v>
      </c>
      <c r="Q7" s="69">
        <f>N7*P7</f>
        <v>0</v>
      </c>
      <c r="R7" s="50" t="s">
        <v>3</v>
      </c>
      <c r="S7" s="1"/>
    </row>
    <row r="8" spans="2:19" ht="22.5" customHeight="1">
      <c r="B8" s="77" t="s">
        <v>5</v>
      </c>
      <c r="C8" s="44"/>
      <c r="D8" s="15"/>
      <c r="E8" s="15"/>
      <c r="F8" s="15"/>
      <c r="G8" s="15"/>
      <c r="H8" s="16"/>
      <c r="I8" s="11"/>
      <c r="J8" s="109"/>
      <c r="K8" s="113"/>
      <c r="L8" s="55" t="s">
        <v>13</v>
      </c>
      <c r="M8" s="55"/>
      <c r="N8" s="36"/>
      <c r="O8" s="57" t="s">
        <v>26</v>
      </c>
      <c r="P8" s="65">
        <v>1500</v>
      </c>
      <c r="Q8" s="70">
        <f aca="true" t="shared" si="0" ref="Q8:Q16">N8*P8</f>
        <v>0</v>
      </c>
      <c r="R8" s="51" t="s">
        <v>3</v>
      </c>
      <c r="S8" s="1"/>
    </row>
    <row r="9" spans="2:19" ht="22.5" customHeight="1">
      <c r="B9" s="75" t="s">
        <v>6</v>
      </c>
      <c r="C9" s="45"/>
      <c r="D9" s="12"/>
      <c r="E9" s="12"/>
      <c r="F9" s="12"/>
      <c r="G9" s="12"/>
      <c r="H9" s="24"/>
      <c r="I9" s="11"/>
      <c r="J9" s="109"/>
      <c r="K9" s="113"/>
      <c r="L9" s="33" t="s">
        <v>29</v>
      </c>
      <c r="M9" s="96"/>
      <c r="N9" s="36"/>
      <c r="O9" s="57" t="s">
        <v>26</v>
      </c>
      <c r="P9" s="65">
        <v>1500</v>
      </c>
      <c r="Q9" s="70">
        <f t="shared" si="0"/>
        <v>0</v>
      </c>
      <c r="R9" s="51" t="s">
        <v>3</v>
      </c>
      <c r="S9" s="1"/>
    </row>
    <row r="10" spans="2:19" ht="22.5" customHeight="1">
      <c r="B10" s="108" t="s">
        <v>20</v>
      </c>
      <c r="C10" s="99" t="s">
        <v>19</v>
      </c>
      <c r="D10" s="26"/>
      <c r="E10" s="26"/>
      <c r="F10" s="26"/>
      <c r="G10" s="26"/>
      <c r="H10" s="27"/>
      <c r="I10" s="11"/>
      <c r="J10" s="109"/>
      <c r="K10" s="114"/>
      <c r="L10" s="34" t="s">
        <v>30</v>
      </c>
      <c r="M10" s="97"/>
      <c r="N10" s="23"/>
      <c r="O10" s="58" t="s">
        <v>2</v>
      </c>
      <c r="P10" s="66">
        <v>3000</v>
      </c>
      <c r="Q10" s="70">
        <f t="shared" si="0"/>
        <v>0</v>
      </c>
      <c r="R10" s="52" t="s">
        <v>3</v>
      </c>
      <c r="S10" s="1"/>
    </row>
    <row r="11" spans="2:19" ht="22.5" customHeight="1" thickBot="1">
      <c r="B11" s="109"/>
      <c r="C11" s="46" t="s">
        <v>15</v>
      </c>
      <c r="D11" s="26"/>
      <c r="E11" s="26"/>
      <c r="F11" s="26"/>
      <c r="G11" s="26"/>
      <c r="H11" s="27"/>
      <c r="I11" s="11"/>
      <c r="J11" s="118"/>
      <c r="K11" s="119" t="s">
        <v>31</v>
      </c>
      <c r="L11" s="120"/>
      <c r="M11" s="35"/>
      <c r="N11" s="28"/>
      <c r="O11" s="59" t="s">
        <v>26</v>
      </c>
      <c r="P11" s="67">
        <v>1500</v>
      </c>
      <c r="Q11" s="71">
        <f>N11*P11</f>
        <v>0</v>
      </c>
      <c r="R11" s="53" t="s">
        <v>3</v>
      </c>
      <c r="S11" s="1"/>
    </row>
    <row r="12" spans="2:19" ht="22.5" customHeight="1">
      <c r="B12" s="110"/>
      <c r="C12" s="99" t="s">
        <v>21</v>
      </c>
      <c r="D12" s="26"/>
      <c r="E12" s="26"/>
      <c r="F12" s="26"/>
      <c r="G12" s="31"/>
      <c r="H12" s="39" t="s">
        <v>34</v>
      </c>
      <c r="I12" s="11"/>
      <c r="J12" s="108" t="s">
        <v>27</v>
      </c>
      <c r="K12" s="112" t="s">
        <v>28</v>
      </c>
      <c r="L12" s="54" t="s">
        <v>12</v>
      </c>
      <c r="M12" s="54"/>
      <c r="N12" s="22"/>
      <c r="O12" s="60" t="s">
        <v>1</v>
      </c>
      <c r="P12" s="64">
        <v>1500</v>
      </c>
      <c r="Q12" s="72">
        <f t="shared" si="0"/>
        <v>0</v>
      </c>
      <c r="R12" s="50" t="s">
        <v>3</v>
      </c>
      <c r="S12" s="1"/>
    </row>
    <row r="13" spans="2:19" ht="22.5" customHeight="1">
      <c r="B13" s="111"/>
      <c r="C13" s="47" t="s">
        <v>33</v>
      </c>
      <c r="D13" s="26"/>
      <c r="E13" s="26"/>
      <c r="F13" s="26"/>
      <c r="G13" s="26"/>
      <c r="H13" s="27"/>
      <c r="I13" s="11"/>
      <c r="J13" s="109"/>
      <c r="K13" s="113"/>
      <c r="L13" s="55" t="s">
        <v>13</v>
      </c>
      <c r="M13" s="55"/>
      <c r="N13" s="36"/>
      <c r="O13" s="57" t="s">
        <v>26</v>
      </c>
      <c r="P13" s="65">
        <v>1500</v>
      </c>
      <c r="Q13" s="70">
        <f t="shared" si="0"/>
        <v>0</v>
      </c>
      <c r="R13" s="51" t="s">
        <v>3</v>
      </c>
      <c r="S13" s="1"/>
    </row>
    <row r="14" spans="2:19" ht="22.5" customHeight="1">
      <c r="B14" s="37"/>
      <c r="C14" s="48"/>
      <c r="D14" s="11" t="s">
        <v>16</v>
      </c>
      <c r="E14" s="11"/>
      <c r="F14" s="11"/>
      <c r="G14" s="11"/>
      <c r="H14" s="17"/>
      <c r="I14" s="11"/>
      <c r="J14" s="109"/>
      <c r="K14" s="113"/>
      <c r="L14" s="33" t="s">
        <v>29</v>
      </c>
      <c r="M14" s="96"/>
      <c r="N14" s="36"/>
      <c r="O14" s="57" t="s">
        <v>26</v>
      </c>
      <c r="P14" s="65">
        <v>1500</v>
      </c>
      <c r="Q14" s="70">
        <f t="shared" si="0"/>
        <v>0</v>
      </c>
      <c r="R14" s="51" t="s">
        <v>3</v>
      </c>
      <c r="S14" s="1"/>
    </row>
    <row r="15" spans="2:19" ht="22.5" customHeight="1">
      <c r="B15" s="75" t="s">
        <v>37</v>
      </c>
      <c r="C15" s="45"/>
      <c r="D15" s="11"/>
      <c r="E15" s="11"/>
      <c r="F15" s="11"/>
      <c r="G15" s="11"/>
      <c r="H15" s="17"/>
      <c r="I15" s="11"/>
      <c r="J15" s="109"/>
      <c r="K15" s="114"/>
      <c r="L15" s="34" t="s">
        <v>30</v>
      </c>
      <c r="M15" s="97"/>
      <c r="N15" s="23"/>
      <c r="O15" s="58" t="s">
        <v>2</v>
      </c>
      <c r="P15" s="66">
        <v>3000</v>
      </c>
      <c r="Q15" s="70">
        <f t="shared" si="0"/>
        <v>0</v>
      </c>
      <c r="R15" s="52" t="s">
        <v>3</v>
      </c>
      <c r="S15" s="1"/>
    </row>
    <row r="16" spans="2:19" ht="22.5" customHeight="1" thickBot="1">
      <c r="B16" s="38"/>
      <c r="C16" s="49"/>
      <c r="D16" s="18"/>
      <c r="E16" s="18"/>
      <c r="F16" s="18"/>
      <c r="G16" s="18"/>
      <c r="H16" s="41" t="s">
        <v>22</v>
      </c>
      <c r="I16" s="11"/>
      <c r="J16" s="118"/>
      <c r="K16" s="119" t="s">
        <v>31</v>
      </c>
      <c r="L16" s="120"/>
      <c r="M16" s="35"/>
      <c r="N16" s="28"/>
      <c r="O16" s="59" t="s">
        <v>26</v>
      </c>
      <c r="P16" s="67">
        <v>1500</v>
      </c>
      <c r="Q16" s="71">
        <f t="shared" si="0"/>
        <v>0</v>
      </c>
      <c r="R16" s="53" t="s">
        <v>3</v>
      </c>
      <c r="S16" s="1"/>
    </row>
    <row r="17" spans="2:19" ht="7.5" customHeight="1" thickBot="1">
      <c r="B17" s="25"/>
      <c r="C17" s="25"/>
      <c r="D17" s="11"/>
      <c r="E17" s="11"/>
      <c r="F17" s="11"/>
      <c r="G17" s="11"/>
      <c r="H17" s="11"/>
      <c r="I17" s="11"/>
      <c r="J17" s="78"/>
      <c r="K17" s="78"/>
      <c r="L17" s="73"/>
      <c r="M17" s="61"/>
      <c r="N17" s="61"/>
      <c r="O17" s="61"/>
      <c r="P17" s="68"/>
      <c r="Q17" s="61"/>
      <c r="R17" s="61"/>
      <c r="S17" s="1"/>
    </row>
    <row r="18" spans="2:19" ht="22.5" customHeight="1" thickBot="1">
      <c r="B18" s="10" t="s">
        <v>9</v>
      </c>
      <c r="C18" s="10"/>
      <c r="D18" s="10"/>
      <c r="E18" s="10"/>
      <c r="F18" s="10"/>
      <c r="G18" s="11"/>
      <c r="H18" s="11"/>
      <c r="I18" s="11"/>
      <c r="J18" s="11"/>
      <c r="K18" s="11"/>
      <c r="L18" s="3"/>
      <c r="M18" s="102" t="s">
        <v>36</v>
      </c>
      <c r="N18" s="103"/>
      <c r="O18" s="62"/>
      <c r="P18" s="104">
        <f>SUM(Q7:Q16)</f>
        <v>0</v>
      </c>
      <c r="Q18" s="105"/>
      <c r="R18" s="63" t="s">
        <v>3</v>
      </c>
      <c r="S18" s="1"/>
    </row>
    <row r="19" spans="2:19" ht="7.5" customHeight="1">
      <c r="B19" s="10"/>
      <c r="C19" s="10"/>
      <c r="D19" s="10"/>
      <c r="E19" s="10"/>
      <c r="F19" s="10"/>
      <c r="G19" s="11"/>
      <c r="H19" s="11"/>
      <c r="I19" s="11"/>
      <c r="J19" s="9"/>
      <c r="K19" s="9"/>
      <c r="S19" s="1"/>
    </row>
    <row r="20" spans="2:18" ht="22.5" customHeight="1">
      <c r="B20" s="10" t="s">
        <v>10</v>
      </c>
      <c r="C20" s="10"/>
      <c r="D20" s="10"/>
      <c r="E20" s="10"/>
      <c r="F20" s="10"/>
      <c r="G20" s="11"/>
      <c r="H20" s="11"/>
      <c r="I20" s="11"/>
      <c r="J20" s="9" t="s">
        <v>38</v>
      </c>
      <c r="K20" s="9"/>
      <c r="M20" s="5"/>
      <c r="N20" s="5"/>
      <c r="O20" s="2"/>
      <c r="P20" s="79"/>
      <c r="Q20" s="80"/>
      <c r="R20" s="81"/>
    </row>
    <row r="21" spans="2:19" ht="15" customHeight="1">
      <c r="B21" s="10" t="s">
        <v>0</v>
      </c>
      <c r="C21" s="10"/>
      <c r="D21" s="10"/>
      <c r="E21" s="10"/>
      <c r="F21" s="19" t="s">
        <v>46</v>
      </c>
      <c r="G21" s="100"/>
      <c r="H21" t="s">
        <v>47</v>
      </c>
      <c r="I21" s="10"/>
      <c r="J21" s="9" t="s">
        <v>39</v>
      </c>
      <c r="K21" s="9"/>
      <c r="R21" s="1"/>
      <c r="S21" s="1"/>
    </row>
    <row r="22" spans="2:11" ht="15" customHeight="1">
      <c r="B22" s="10" t="s">
        <v>11</v>
      </c>
      <c r="C22" s="10"/>
      <c r="D22" s="10"/>
      <c r="E22" s="10"/>
      <c r="F22" s="19" t="s">
        <v>46</v>
      </c>
      <c r="G22" s="100"/>
      <c r="H22" t="s">
        <v>47</v>
      </c>
      <c r="I22" s="11"/>
      <c r="J22" s="9"/>
      <c r="K22" s="9"/>
    </row>
    <row r="23" spans="2:16" ht="15" customHeight="1" thickBot="1">
      <c r="B23" s="10" t="s">
        <v>40</v>
      </c>
      <c r="C23" s="10"/>
      <c r="D23" s="10"/>
      <c r="E23" s="10"/>
      <c r="F23" s="19"/>
      <c r="G23" s="101" t="s">
        <v>48</v>
      </c>
      <c r="H23" t="s">
        <v>49</v>
      </c>
      <c r="I23" s="11"/>
      <c r="J23" s="10" t="s">
        <v>43</v>
      </c>
      <c r="K23" s="10"/>
      <c r="L23" s="10"/>
      <c r="M23" s="10"/>
      <c r="N23" s="10"/>
      <c r="O23" s="11"/>
      <c r="P23" s="11"/>
    </row>
    <row r="24" spans="2:18" ht="7.5" customHeight="1" thickTop="1">
      <c r="B24" s="10"/>
      <c r="C24" s="10"/>
      <c r="D24" s="10"/>
      <c r="E24" s="10"/>
      <c r="F24" s="10"/>
      <c r="G24" s="11"/>
      <c r="H24" s="11"/>
      <c r="I24" s="11"/>
      <c r="J24" s="82"/>
      <c r="K24" s="83"/>
      <c r="L24" s="83"/>
      <c r="M24" s="83"/>
      <c r="N24" s="83"/>
      <c r="O24" s="84"/>
      <c r="P24" s="84"/>
      <c r="Q24" s="87"/>
      <c r="R24" s="88"/>
    </row>
    <row r="25" spans="2:18" ht="15" customHeight="1">
      <c r="B25" s="10" t="s">
        <v>44</v>
      </c>
      <c r="C25" s="10"/>
      <c r="D25" s="10"/>
      <c r="E25" s="10"/>
      <c r="F25" s="10"/>
      <c r="G25" s="11"/>
      <c r="H25" s="11"/>
      <c r="I25" s="11"/>
      <c r="J25" s="85"/>
      <c r="K25" s="10"/>
      <c r="L25" s="10"/>
      <c r="M25" s="10"/>
      <c r="N25" s="10"/>
      <c r="O25" s="11"/>
      <c r="P25" s="11"/>
      <c r="Q25" s="1"/>
      <c r="R25" s="89"/>
    </row>
    <row r="26" spans="2:18" ht="15" customHeight="1">
      <c r="B26" s="10"/>
      <c r="C26" s="10"/>
      <c r="D26" s="10"/>
      <c r="E26" s="10"/>
      <c r="F26" s="10"/>
      <c r="G26" s="11"/>
      <c r="H26" s="11"/>
      <c r="I26" s="11"/>
      <c r="J26" s="85"/>
      <c r="K26" s="11"/>
      <c r="L26" s="1"/>
      <c r="M26" s="11"/>
      <c r="N26" s="11"/>
      <c r="O26" s="11"/>
      <c r="P26" s="11"/>
      <c r="Q26" s="1"/>
      <c r="R26" s="89"/>
    </row>
    <row r="27" spans="2:18" ht="15" customHeight="1">
      <c r="B27" s="10"/>
      <c r="C27" s="10"/>
      <c r="D27" s="10"/>
      <c r="E27" s="10"/>
      <c r="F27" s="10"/>
      <c r="G27" s="11"/>
      <c r="H27" s="11"/>
      <c r="I27" s="11"/>
      <c r="J27" s="106" t="s">
        <v>41</v>
      </c>
      <c r="K27" s="107"/>
      <c r="L27" s="107"/>
      <c r="M27" s="107"/>
      <c r="N27" s="107"/>
      <c r="O27" s="107"/>
      <c r="P27" s="107"/>
      <c r="Q27" s="107"/>
      <c r="R27" s="89"/>
    </row>
    <row r="28" spans="2:18" ht="15" customHeight="1">
      <c r="B28" s="10"/>
      <c r="C28" s="11"/>
      <c r="D28" s="1"/>
      <c r="E28" s="11"/>
      <c r="F28" s="11"/>
      <c r="G28" s="11"/>
      <c r="H28" s="11"/>
      <c r="I28" s="9"/>
      <c r="J28" s="106"/>
      <c r="K28" s="107"/>
      <c r="L28" s="107"/>
      <c r="M28" s="107"/>
      <c r="N28" s="107"/>
      <c r="O28" s="107"/>
      <c r="P28" s="107"/>
      <c r="Q28" s="107"/>
      <c r="R28" s="89"/>
    </row>
    <row r="29" spans="2:18" ht="15" customHeight="1">
      <c r="B29" s="12"/>
      <c r="C29" s="12"/>
      <c r="D29" s="12"/>
      <c r="E29" s="12"/>
      <c r="F29" s="12"/>
      <c r="G29" s="12"/>
      <c r="H29" s="12"/>
      <c r="I29" s="9"/>
      <c r="J29" s="85"/>
      <c r="K29" s="10"/>
      <c r="L29" s="10"/>
      <c r="M29" s="10"/>
      <c r="N29" s="10"/>
      <c r="O29" s="10"/>
      <c r="P29" s="10"/>
      <c r="Q29" s="1"/>
      <c r="R29" s="89"/>
    </row>
    <row r="30" spans="2:18" ht="15" customHeight="1">
      <c r="B30" s="12"/>
      <c r="C30" s="12"/>
      <c r="D30" s="12"/>
      <c r="E30" s="12"/>
      <c r="F30" s="12"/>
      <c r="G30" s="12"/>
      <c r="H30" s="12"/>
      <c r="I30" s="9"/>
      <c r="J30" s="85"/>
      <c r="K30" s="10"/>
      <c r="L30" s="10"/>
      <c r="M30" s="10"/>
      <c r="N30" s="10"/>
      <c r="O30" s="10"/>
      <c r="P30" s="10"/>
      <c r="Q30" s="1"/>
      <c r="R30" s="89"/>
    </row>
    <row r="31" spans="2:18" ht="15" customHeight="1">
      <c r="B31" s="10"/>
      <c r="C31" s="10"/>
      <c r="D31" s="10"/>
      <c r="E31" s="10"/>
      <c r="F31" s="10"/>
      <c r="G31" s="10"/>
      <c r="H31" s="10"/>
      <c r="I31" s="9"/>
      <c r="J31" s="90"/>
      <c r="K31" s="10"/>
      <c r="L31" s="10"/>
      <c r="M31" s="10"/>
      <c r="N31" s="10"/>
      <c r="O31" s="10"/>
      <c r="P31" s="10"/>
      <c r="Q31" s="1"/>
      <c r="R31" s="89"/>
    </row>
    <row r="32" spans="2:18" ht="15" customHeight="1">
      <c r="B32" s="10"/>
      <c r="C32" s="10"/>
      <c r="D32" s="10"/>
      <c r="E32" s="10"/>
      <c r="F32" s="10"/>
      <c r="G32" s="10"/>
      <c r="H32" s="10"/>
      <c r="I32" s="9"/>
      <c r="J32" s="86"/>
      <c r="K32" s="11"/>
      <c r="L32" s="1"/>
      <c r="M32" s="1"/>
      <c r="N32" s="1"/>
      <c r="O32" s="1"/>
      <c r="P32" s="1"/>
      <c r="Q32" s="1"/>
      <c r="R32" s="89"/>
    </row>
    <row r="33" spans="2:18" ht="15" customHeight="1" thickBot="1">
      <c r="B33" s="95"/>
      <c r="C33" s="10"/>
      <c r="D33" s="10"/>
      <c r="E33" s="10"/>
      <c r="F33" s="10"/>
      <c r="G33" s="10"/>
      <c r="H33" s="10"/>
      <c r="I33" s="9"/>
      <c r="J33" s="91"/>
      <c r="K33" s="92"/>
      <c r="L33" s="93"/>
      <c r="M33" s="93"/>
      <c r="N33" s="93"/>
      <c r="O33" s="93"/>
      <c r="P33" s="93"/>
      <c r="Q33" s="93"/>
      <c r="R33" s="94"/>
    </row>
    <row r="34" spans="2:11" ht="15" customHeight="1" thickTop="1"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2:11" ht="15" customHeight="1"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2:11" ht="15" customHeight="1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2:11" ht="15" customHeight="1"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2:11" ht="15" customHeight="1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2:11" ht="15" customHeight="1"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2:11" ht="15" customHeight="1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2:11" ht="15" customHeight="1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2:11" ht="15" customHeight="1"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2:11" ht="15" customHeight="1"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2:11" ht="15" customHeight="1"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2:11" ht="15" customHeight="1"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2:11" ht="15" customHeight="1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2:11" ht="15" customHeight="1">
      <c r="B47" s="9"/>
      <c r="C47" s="9"/>
      <c r="D47" s="9"/>
      <c r="E47" s="9"/>
      <c r="F47" s="9"/>
      <c r="G47" s="9"/>
      <c r="H47" s="9"/>
      <c r="I47" s="9"/>
      <c r="J47" s="9"/>
      <c r="K47" s="9"/>
    </row>
  </sheetData>
  <sheetProtection/>
  <mergeCells count="17">
    <mergeCell ref="K11:L11"/>
    <mergeCell ref="D5:F5"/>
    <mergeCell ref="D3:F3"/>
    <mergeCell ref="P6:R6"/>
    <mergeCell ref="O1:R1"/>
    <mergeCell ref="B4:H4"/>
    <mergeCell ref="K7:K10"/>
    <mergeCell ref="M18:N18"/>
    <mergeCell ref="P18:Q18"/>
    <mergeCell ref="J27:Q28"/>
    <mergeCell ref="B10:B13"/>
    <mergeCell ref="K12:K15"/>
    <mergeCell ref="K6:M6"/>
    <mergeCell ref="N6:O6"/>
    <mergeCell ref="J7:J11"/>
    <mergeCell ref="J12:J16"/>
    <mergeCell ref="K16:L1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VersaPro 1</dc:creator>
  <cp:keywords/>
  <dc:description/>
  <cp:lastModifiedBy>s_chiba</cp:lastModifiedBy>
  <cp:lastPrinted>2013-05-28T08:32:26Z</cp:lastPrinted>
  <dcterms:created xsi:type="dcterms:W3CDTF">2006-06-22T12:52:32Z</dcterms:created>
  <dcterms:modified xsi:type="dcterms:W3CDTF">2013-05-31T05:35:53Z</dcterms:modified>
  <cp:category/>
  <cp:version/>
  <cp:contentType/>
  <cp:contentStatus/>
</cp:coreProperties>
</file>